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780" activeTab="0"/>
  </bookViews>
  <sheets>
    <sheet name="BDI BRANC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i">#REF!</definedName>
    <definedName name="\l">#REF!</definedName>
    <definedName name="\s">#REF!</definedName>
    <definedName name="\t">#REF!</definedName>
    <definedName name="____GLB2">#REF!</definedName>
    <definedName name="____svi2">#REF!</definedName>
    <definedName name="___GLB2">"$#REF!.$B$5:$G$2380"</definedName>
    <definedName name="___svi2">"$#REF!.$B$5:$F$103"</definedName>
    <definedName name="__A1">"$#REF!.$#REF!$#REF!"</definedName>
    <definedName name="__GLB2">"$#REF!.$B$5:$G$2380"</definedName>
    <definedName name="__svi2">"$#REF!.$B$5:$F$103"</definedName>
    <definedName name="_A1">"$#REF!.$#REF!$#REF!"</definedName>
    <definedName name="_COM010201">#REF!</definedName>
    <definedName name="_COM010202">#REF!</definedName>
    <definedName name="_COM010205">#REF!</definedName>
    <definedName name="_COM010206">#REF!</definedName>
    <definedName name="_COM010210">#REF!</definedName>
    <definedName name="_COM010301">#REF!</definedName>
    <definedName name="_COM010401">#REF!</definedName>
    <definedName name="_COM010402">#REF!</definedName>
    <definedName name="_COM010407">#REF!</definedName>
    <definedName name="_COM010413">#REF!</definedName>
    <definedName name="_COM010501">#REF!</definedName>
    <definedName name="_COM010503">#REF!</definedName>
    <definedName name="_COM010505">#REF!</definedName>
    <definedName name="_COM010509">#REF!</definedName>
    <definedName name="_COM010512">#REF!</definedName>
    <definedName name="_COM010518">#REF!</definedName>
    <definedName name="_COM010519">#REF!</definedName>
    <definedName name="_COM010521">#REF!</definedName>
    <definedName name="_COM010523">#REF!</definedName>
    <definedName name="_COM010532">#REF!</definedName>
    <definedName name="_COM010533">#REF!</definedName>
    <definedName name="_COM010536">#REF!</definedName>
    <definedName name="_COM010701">#REF!</definedName>
    <definedName name="_COM010703">#REF!</definedName>
    <definedName name="_COM010705">#REF!</definedName>
    <definedName name="_COM010708">#REF!</definedName>
    <definedName name="_COM010710">#REF!</definedName>
    <definedName name="_COM010712">#REF!</definedName>
    <definedName name="_COM010717">#REF!</definedName>
    <definedName name="_COM010718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GLB2">#REF!</definedName>
    <definedName name="_i">"$#REF!.$#REF!$#REF!:$#REF!$#REF!"</definedName>
    <definedName name="_l">"$#REF!.$#REF!$#REF!:$#REF!$#REF!"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s">"$#REF!.$#REF!$#REF!:$#REF!$#REF!"</definedName>
    <definedName name="_svi2">#REF!</definedName>
    <definedName name="_t">"$#REF!.$#REF!$#REF!:$#REF!$#REF!"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_xlfn.BAHTTEXT" hidden="1">#NAME?</definedName>
    <definedName name="A" localSheetId="0">"$#REF!.$#REF!$#REF!"</definedName>
    <definedName name="A">#REF!</definedName>
    <definedName name="A_10" localSheetId="0">"$#REF!.$#REF!$#REF!"</definedName>
    <definedName name="A_10">"$#REF!.$#REF!$#REF!"</definedName>
    <definedName name="A1" localSheetId="0">#REF!</definedName>
    <definedName name="A1">"$#REF!.$#REF!$#REF!"</definedName>
    <definedName name="AA">#REF!</definedName>
    <definedName name="ANTIGA" localSheetId="0">"$#REF!.$A$4:$F$2050"</definedName>
    <definedName name="ANTIGA">#REF!</definedName>
    <definedName name="ANTIGA_10" localSheetId="0">"$#REF!.$A$4:$F$2050"</definedName>
    <definedName name="ANTIGA_10">"$#REF!.$A$4:$F$2050"</definedName>
    <definedName name="area_base">'[6]Base'!$U$40</definedName>
    <definedName name="_xlnm.Print_Area" localSheetId="0">'BDI BRANCO'!$A$1:$E$35</definedName>
    <definedName name="Área_impressão_IM">"$#REF!.$#REF!$#REF!:$#REF!$#REF!"</definedName>
    <definedName name="aux" localSheetId="0">"$#REF!.$A$3:$D$235"</definedName>
    <definedName name="aux">#REF!</definedName>
    <definedName name="aux_10" localSheetId="0">"$#REF!.$A$3:$D$235"</definedName>
    <definedName name="aux_10">"$#REF!.$A$3:$D$235"</definedName>
    <definedName name="auxiliar" localSheetId="0">"$#REF!.$A$1:$D$240"</definedName>
    <definedName name="auxiliar">#REF!</definedName>
    <definedName name="auxiliar_10" localSheetId="0">"$#REF!.$A$1:$D$240"</definedName>
    <definedName name="auxiliar_10">"$#REF!.$A$1:$D$240"</definedName>
    <definedName name="B" localSheetId="0">"$#REF!.$#REF!$#REF!"</definedName>
    <definedName name="B">#REF!</definedName>
    <definedName name="B_10" localSheetId="0">"$#REF!.$#REF!$#REF!"</definedName>
    <definedName name="B_10">"$#REF!.$#REF!$#REF!"</definedName>
    <definedName name="bdi" localSheetId="0">"$#REF!.$D$#REF!"</definedName>
    <definedName name="bdi">#REF!</definedName>
    <definedName name="BDI.">#REF!</definedName>
    <definedName name="bdi_10" localSheetId="0">"$#REF!.$D$#REF!"</definedName>
    <definedName name="bdi_10">"$#REF!.$D$#REF!"</definedName>
    <definedName name="Bomba_putzmeister" localSheetId="0">"$#REF!.$B$3:$B$690"</definedName>
    <definedName name="Bomba_putzmeister">#REF!</definedName>
    <definedName name="Bomba_putzmeister_10" localSheetId="0">"$#REF!.$B$3:$B$690"</definedName>
    <definedName name="Bomba_putzmeister_10">"$#REF!.$B$3:$B$690"</definedName>
    <definedName name="cab_cortes">#REF!</definedName>
    <definedName name="cab_dmt">#REF!</definedName>
    <definedName name="cab_limpeza">#REF!</definedName>
    <definedName name="cab1">#REF!</definedName>
    <definedName name="cabmeio">#REF!</definedName>
    <definedName name="Código" localSheetId="0">"$#REF!.$A$3:$A$690"</definedName>
    <definedName name="Código">#REF!</definedName>
    <definedName name="Código.">#REF!</definedName>
    <definedName name="Código_10" localSheetId="0">"$#REF!.$A$3:$A$690"</definedName>
    <definedName name="Código_10">"$#REF!.$A$3:$A$690"</definedName>
    <definedName name="COM010201">#REF!</definedName>
    <definedName name="COM010202">#REF!</definedName>
    <definedName name="COM010205">#REF!</definedName>
    <definedName name="COM010206">#REF!</definedName>
    <definedName name="COM010210">#REF!</definedName>
    <definedName name="COM010301">#REF!</definedName>
    <definedName name="COM010401">#REF!</definedName>
    <definedName name="COM010402">#REF!</definedName>
    <definedName name="COM010407">#REF!</definedName>
    <definedName name="COM010413">#REF!</definedName>
    <definedName name="COM010501">#REF!</definedName>
    <definedName name="COM010503">#REF!</definedName>
    <definedName name="COM010505">#REF!</definedName>
    <definedName name="COM010509">#REF!</definedName>
    <definedName name="COM010512">#REF!</definedName>
    <definedName name="COM010518">#REF!</definedName>
    <definedName name="COM010519">#REF!</definedName>
    <definedName name="COM010521">#REF!</definedName>
    <definedName name="COM010523">#REF!</definedName>
    <definedName name="COM010532">#REF!</definedName>
    <definedName name="COM010533">#REF!</definedName>
    <definedName name="COM010536">#REF!</definedName>
    <definedName name="COM010701">#REF!</definedName>
    <definedName name="COM010703">#REF!</definedName>
    <definedName name="COM010705">#REF!</definedName>
    <definedName name="COM010708">#REF!</definedName>
    <definedName name="COM010710">#REF!</definedName>
    <definedName name="COM010712">#REF!</definedName>
    <definedName name="COM010717">#REF!</definedName>
    <definedName name="COM010718">#REF!</definedName>
    <definedName name="COM020201">#REF!</definedName>
    <definedName name="COM020205">#REF!</definedName>
    <definedName name="COM020211">#REF!</definedName>
    <definedName name="COM020217">#REF!</definedName>
    <definedName name="COM030102">#REF!</definedName>
    <definedName name="COM030201">#REF!</definedName>
    <definedName name="COM030303">#REF!</definedName>
    <definedName name="COM030317">#REF!</definedName>
    <definedName name="COM040101">#REF!</definedName>
    <definedName name="COM040202">#REF!</definedName>
    <definedName name="COM050103">#REF!</definedName>
    <definedName name="COM050207">#REF!</definedName>
    <definedName name="COM060101">#REF!</definedName>
    <definedName name="COM080101">#REF!</definedName>
    <definedName name="COM080310">#REF!</definedName>
    <definedName name="COM090101">#REF!</definedName>
    <definedName name="COM100302">#REF!</definedName>
    <definedName name="COM110101">#REF!</definedName>
    <definedName name="COM110104">#REF!</definedName>
    <definedName name="COM110107">#REF!</definedName>
    <definedName name="COM120101">#REF!</definedName>
    <definedName name="COM120105">#REF!</definedName>
    <definedName name="COM120106">#REF!</definedName>
    <definedName name="COM120107">#REF!</definedName>
    <definedName name="COM120110">#REF!</definedName>
    <definedName name="COM120150">#REF!</definedName>
    <definedName name="COM130101">#REF!</definedName>
    <definedName name="COM130103">#REF!</definedName>
    <definedName name="COM130304">#REF!</definedName>
    <definedName name="COM130401">#REF!</definedName>
    <definedName name="COM140102">#REF!</definedName>
    <definedName name="COM140109">#REF!</definedName>
    <definedName name="COM140113">#REF!</definedName>
    <definedName name="COM140122">#REF!</definedName>
    <definedName name="COM140126">#REF!</definedName>
    <definedName name="COM140129">#REF!</definedName>
    <definedName name="COM140135">#REF!</definedName>
    <definedName name="COM140143">#REF!</definedName>
    <definedName name="COM140145">#REF!</definedName>
    <definedName name="COM150130">#REF!</definedName>
    <definedName name="COM170101">#REF!</definedName>
    <definedName name="COM170102">#REF!</definedName>
    <definedName name="COM170103">#REF!</definedName>
    <definedName name="corte" localSheetId="0">"$#REF!.$B$7:$J$2380"</definedName>
    <definedName name="corte">#REF!</definedName>
    <definedName name="corte_10" localSheetId="0">"$#REF!.$B$7:$J$2380"</definedName>
    <definedName name="corte_10">"$#REF!.$B$7:$J$2380"</definedName>
    <definedName name="data">#REF!</definedName>
    <definedName name="datasource">#REF!</definedName>
    <definedName name="densidade_cap">#REF!</definedName>
    <definedName name="DES">#REF!</definedName>
    <definedName name="DMT_0_50">#REF!</definedName>
    <definedName name="DMT_10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600">#REF!</definedName>
    <definedName name="DMT_800">#REF!</definedName>
    <definedName name="drena">#REF!</definedName>
    <definedName name="Empolamento">#REF!</definedName>
    <definedName name="eprd_cod">#REF!</definedName>
    <definedName name="EPVT" localSheetId="0">"$#REF!.$B$5:$G$2408"</definedName>
    <definedName name="EPVT">#REF!</definedName>
    <definedName name="EPVT_10" localSheetId="0">"$#REF!.$B$5:$G$2408"</definedName>
    <definedName name="EPVT_10">"$#REF!.$B$5:$G$2408"</definedName>
    <definedName name="EQPTO" localSheetId="0">"$#REF!.$A$10:$M$14"</definedName>
    <definedName name="EQPTO">#REF!</definedName>
    <definedName name="EQPTO_10" localSheetId="0">"$#REF!.$A$10:$M$14"</definedName>
    <definedName name="EQPTO_10">"$#REF!.$A$10:$M$14"</definedName>
    <definedName name="est" localSheetId="0">"$#REF!.$B$5:$G$133"</definedName>
    <definedName name="est">#REF!</definedName>
    <definedName name="est_10" localSheetId="0">"$#REF!.$B$5:$G$133"</definedName>
    <definedName name="est_10">"$#REF!.$B$5:$G$133"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"$#REF!.$A$1:$K$9"</definedName>
    <definedName name="Excel_BuiltIn__FilterDatabase_4">"$#REF!.$A$1:$K$9"</definedName>
    <definedName name="Excel_BuiltIn_Print_Area_1" localSheetId="0">#REF!</definedName>
    <definedName name="Excel_BuiltIn_Print_Area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6_1">#REF!</definedName>
    <definedName name="Excel_BuiltIn_Print_Area_171">#REF!</definedName>
    <definedName name="Excel_BuiltIn_Print_Area_18">#REF!</definedName>
    <definedName name="Excel_BuiltIn_Print_Area_19">#REF!</definedName>
    <definedName name="Excel_BuiltIn_Print_Area_2_1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6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30">#REF!</definedName>
    <definedName name="Excel_BuiltIn_Print_Area_31">#REF!</definedName>
    <definedName name="Excel_BuiltIn_Print_Area_32">#REF!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7">#REF!</definedName>
    <definedName name="Excel_BuiltIn_Print_Area_38">#REF!</definedName>
    <definedName name="Excel_BuiltIn_Print_Area_39">#REF!</definedName>
    <definedName name="Excel_BuiltIn_Print_Area_4_1" localSheetId="0">"$#REF!.$A$1:$H$12"</definedName>
    <definedName name="Excel_BuiltIn_Print_Area_4_1">"$#REF!.$A$1:$H$12"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0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59">#REF!</definedName>
    <definedName name="Excel_BuiltIn_Print_Area_60">#REF!</definedName>
    <definedName name="Excel_BuiltIn_Print_Area_61">#REF!</definedName>
    <definedName name="Excel_BuiltIn_Print_Area_62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8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2">#REF!</definedName>
    <definedName name="Excel_BuiltIn_Print_Area_73">#REF!</definedName>
    <definedName name="Excel_BuiltIn_Print_Area_74">#REF!</definedName>
    <definedName name="Excel_BuiltIn_Print_Area_75">#REF!</definedName>
    <definedName name="Excel_BuiltIn_Print_Area_76">#REF!</definedName>
    <definedName name="Excel_BuiltIn_Print_Area_77">#REF!</definedName>
    <definedName name="Excel_BuiltIn_Print_Area_78">#REF!</definedName>
    <definedName name="Excel_BuiltIn_Print_Area_79">#REF!</definedName>
    <definedName name="Excel_BuiltIn_Print_Area_80">#REF!</definedName>
    <definedName name="Excel_BuiltIn_Print_Area_81">#REF!</definedName>
    <definedName name="Excel_BuiltIn_Print_Area_82">#REF!</definedName>
    <definedName name="Excel_BuiltIn_Print_Area_83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Titles_2">#REF!</definedName>
    <definedName name="Excel_BuiltIn_Print_Titles_26" localSheetId="0">"$'PLACA DE OBRA _2_'.$#REF!$#REF!:$#REF!$#REF!"</definedName>
    <definedName name="Excel_BuiltIn_Print_Titles_26">"$'PLACA DE OBRA _2_'.$#REF!$#REF!:$#REF!$#REF!"</definedName>
    <definedName name="Excel_BuiltIn_Print_Titles_27" localSheetId="0">"$'AUX_CONC ESTRUTURAL _2_'.$#REF!$#REF!:$#REF!$#REF!"</definedName>
    <definedName name="Excel_BuiltIn_Print_Titles_27">"$'AUX_CONC ESTRUTURAL _2_'.$#REF!$#REF!:$#REF!$#REF!"</definedName>
    <definedName name="Excel_BuiltIn_Print_Titles_4">"$#REF!.$A$1:$IV$9"</definedName>
    <definedName name="Excel_BuiltIn_Print_Titles_5" localSheetId="0">"$CANTEIRO.$#REF!$#REF!:$#REF!$#REF!"</definedName>
    <definedName name="Excel_BuiltIn_Print_Titles_5">"$CANTEIRO.$#REF!$#REF!:$#REF!$#REF!"</definedName>
    <definedName name="Excel_BuiltIn_Print_Titles_6" localSheetId="0">"$'PLACA DE OBRA'.$#REF!$#REF!:$#REF!$#REF!"</definedName>
    <definedName name="Excel_BuiltIn_Print_Titles_6">"$'PLACA DE OBRA'.$#REF!$#REF!:$#REF!$#REF!"</definedName>
    <definedName name="Excel_BuiltIn_Print_Titles_7" localSheetId="0">"$'AUX_CONC ESTRUTURAL'.$#REF!$#REF!:$#REF!$#REF!"</definedName>
    <definedName name="Excel_BuiltIn_Print_Titles_7">"$'AUX_CONC ESTRUTURAL'.$#REF!$#REF!:$#REF!$#REF!"</definedName>
    <definedName name="Excel_BuiltIn_Print_Titles_8" localSheetId="0">"$PROJETOS.$#REF!$#REF!:$#REF!$#REF!"</definedName>
    <definedName name="Excel_BuiltIn_Print_Titles_8">"$PROJETOS.$#REF!$#REF!:$#REF!$#REF!"</definedName>
    <definedName name="FINAL" localSheetId="0">"$#REF!.$B$8:$G$2045"</definedName>
    <definedName name="FINAL">#REF!</definedName>
    <definedName name="FINAL_10" localSheetId="0">"$#REF!.$B$8:$G$2045"</definedName>
    <definedName name="FINAL_10">"$#REF!.$B$8:$G$2045"</definedName>
    <definedName name="gg">#REF!</definedName>
    <definedName name="gipl_cod">#REF!</definedName>
    <definedName name="GLB2" localSheetId="0">#REF!</definedName>
    <definedName name="GLB2">"$#REF!.$B$5:$G$2427"</definedName>
    <definedName name="GLB2_10" localSheetId="0">"$#REF!.$B$5:$G$2380"</definedName>
    <definedName name="GLB2_10">"$#REF!.$B$5:$G$2380"</definedName>
    <definedName name="grt" localSheetId="0">"$#REF!.$B$5:$G$14"</definedName>
    <definedName name="grt">#REF!</definedName>
    <definedName name="grt_10" localSheetId="0">"$#REF!.$B$5:$G$14"</definedName>
    <definedName name="grt_10">"$#REF!.$B$5:$G$14"</definedName>
    <definedName name="i3">#REF!</definedName>
    <definedName name="inf">'[3]Orçamento Global'!$D$38</definedName>
    <definedName name="insumos" localSheetId="0">"$#REF!.$A$3:$D$690"</definedName>
    <definedName name="insumos">#REF!</definedName>
    <definedName name="insumos_10" localSheetId="0">"$#REF!.$A$3:$D$690"</definedName>
    <definedName name="insumos_10">"$#REF!.$A$3:$D$690"</definedName>
    <definedName name="ITEM" localSheetId="0">"$#REF!.$A$8:$A$153"</definedName>
    <definedName name="ITEM">#REF!</definedName>
    <definedName name="ITEM_10" localSheetId="0">"$#REF!.$A$8:$A$153"</definedName>
    <definedName name="ITEM_10">"$#REF!.$A$8:$A$153"</definedName>
    <definedName name="item1" localSheetId="0">'[7]Plan1'!$J$13</definedName>
    <definedName name="item1">'[2]Plan1'!$J$13</definedName>
    <definedName name="item1_10" localSheetId="0">'[7]Plan1'!$J$13</definedName>
    <definedName name="item1_10">'[1]Plan1'!$J$13</definedName>
    <definedName name="item10" localSheetId="0">"'file:///C:/EXCEL/CECAV/ORÇCILNI.XLS'#$Plan1.$#REF!$#REF!"</definedName>
    <definedName name="item10">"'file:///C:/EXCEL/CECAV/ORÇCILNI.XLS'#$Plan1.$#REF!$#REF!"</definedName>
    <definedName name="item10_10" localSheetId="0">"'file:///C:/EXCEL/CECAV/ORÇCILNI.XLS'#$Plan1.$#REF!$#REF!"</definedName>
    <definedName name="item10_10">"'file:///C:/EXCEL/CECAV/ORÇCILNI.XLS'#$Plan1.$#REF!$#REF!"</definedName>
    <definedName name="item11" localSheetId="0">"'file:///C:/EXCEL/CECAV/ORÇCILNI.XLS'#$Plan1.$#REF!$#REF!"</definedName>
    <definedName name="item11">"'file:///C:/EXCEL/CECAV/ORÇCILNI.XLS'#$Plan1.$#REF!$#REF!"</definedName>
    <definedName name="item11_10" localSheetId="0">"'file:///C:/EXCEL/CECAV/ORÇCILNI.XLS'#$Plan1.$#REF!$#REF!"</definedName>
    <definedName name="item11_10">"'file:///C:/EXCEL/CECAV/ORÇCILNI.XLS'#$Plan1.$#REF!$#REF!"</definedName>
    <definedName name="item12" localSheetId="0">'[7]Plan1'!$J$105</definedName>
    <definedName name="item12">'[1]Plan1'!$J$105</definedName>
    <definedName name="item12_10" localSheetId="0">'[7]Plan1'!$J$105</definedName>
    <definedName name="item12_10">'[1]Plan1'!$J$105</definedName>
    <definedName name="item13" localSheetId="0">"'file:///C:/EXCEL/CECAV/ORÇCILNI.XLS'#$Plan1.$#REF!$#REF!"</definedName>
    <definedName name="item13">"'file:///C:/EXCEL/CECAV/ORÇCILNI.XLS'#$Plan1.$#REF!$#REF!"</definedName>
    <definedName name="item13_10" localSheetId="0">"'file:///C:/EXCEL/CECAV/ORÇCILNI.XLS'#$Plan1.$#REF!$#REF!"</definedName>
    <definedName name="item13_10">"'file:///C:/EXCEL/CECAV/ORÇCILNI.XLS'#$Plan1.$#REF!$#REF!"</definedName>
    <definedName name="item14" localSheetId="0">'[7]Plan1'!$J$130</definedName>
    <definedName name="item14">'[1]Plan1'!$J$130</definedName>
    <definedName name="item14_10" localSheetId="0">'[7]Plan1'!$J$130</definedName>
    <definedName name="item14_10">'[1]Plan1'!$J$130</definedName>
    <definedName name="item15" localSheetId="0">'[7]Plan1'!$J$137</definedName>
    <definedName name="item15">'[1]Plan1'!$J$137</definedName>
    <definedName name="item15_10" localSheetId="0">'[7]Plan1'!$J$137</definedName>
    <definedName name="item15_10">'[1]Plan1'!$J$137</definedName>
    <definedName name="item16" localSheetId="0">'[7]Plan1'!$J$141</definedName>
    <definedName name="item16">'[1]Plan1'!$J$141</definedName>
    <definedName name="item16_10" localSheetId="0">'[7]Plan1'!$J$141</definedName>
    <definedName name="item16_10">'[1]Plan1'!$J$141</definedName>
    <definedName name="item17" localSheetId="0">'[7]Plan1'!$J$146</definedName>
    <definedName name="item17">'[1]Plan1'!$J$146</definedName>
    <definedName name="item17_10" localSheetId="0">'[7]Plan1'!$J$146</definedName>
    <definedName name="item17_10">'[1]Plan1'!$J$146</definedName>
    <definedName name="item2" localSheetId="0">"'file:///C:/EXCEL/CECAV/ORÇCILNI.XLS'#$Plan1.$#REF!$#REF!"</definedName>
    <definedName name="item2">"'file:///C:/EXCEL/CECAV/ORÇCILNI.XLS'#$Plan1.$#REF!$#REF!"</definedName>
    <definedName name="item2_10" localSheetId="0">"'file:///C:/EXCEL/CECAV/ORÇCILNI.XLS'#$Plan1.$#REF!$#REF!"</definedName>
    <definedName name="item2_10">"'file:///C:/EXCEL/CECAV/ORÇCILNI.XLS'#$Plan1.$#REF!$#REF!"</definedName>
    <definedName name="item3" localSheetId="0">'[7]Plan1'!$J$30</definedName>
    <definedName name="item3">'[2]Plan1'!$J$30</definedName>
    <definedName name="item3_10" localSheetId="0">'[7]Plan1'!$J$30</definedName>
    <definedName name="item3_10">'[1]Plan1'!$J$30</definedName>
    <definedName name="item4" localSheetId="0">'[7]Plan1'!$J$39</definedName>
    <definedName name="item4">'[2]Plan1'!$J$39</definedName>
    <definedName name="item4_10" localSheetId="0">'[7]Plan1'!$J$39</definedName>
    <definedName name="item4_10">'[1]Plan1'!$J$39</definedName>
    <definedName name="item5" localSheetId="0">"'file:///C:/EXCEL/CECAV/ORÇCILNI.XLS'#$Plan1.$#REF!$#REF!"</definedName>
    <definedName name="item5">"'file:///C:/EXCEL/CECAV/ORÇCILNI.XLS'#$Plan1.$#REF!$#REF!"</definedName>
    <definedName name="item5_10" localSheetId="0">"'file:///C:/EXCEL/CECAV/ORÇCILNI.XLS'#$Plan1.$#REF!$#REF!"</definedName>
    <definedName name="item5_10">"'file:///C:/EXCEL/CECAV/ORÇCILNI.XLS'#$Plan1.$#REF!$#REF!"</definedName>
    <definedName name="item6" localSheetId="0">"'file:///C:/EXCEL/CECAV/ORÇCILNI.XLS'#$Plan1.$#REF!$#REF!"</definedName>
    <definedName name="item6">"'file:///C:/EXCEL/CECAV/ORÇCILNI.XLS'#$Plan1.$#REF!$#REF!"</definedName>
    <definedName name="item6_10" localSheetId="0">"'file:///C:/EXCEL/CECAV/ORÇCILNI.XLS'#$Plan1.$#REF!$#REF!"</definedName>
    <definedName name="item6_10">"'file:///C:/EXCEL/CECAV/ORÇCILNI.XLS'#$Plan1.$#REF!$#REF!"</definedName>
    <definedName name="item7" localSheetId="0">'[7]Plan1'!$J$53</definedName>
    <definedName name="item7">'[1]Plan1'!$J$53</definedName>
    <definedName name="item7_10" localSheetId="0">'[7]Plan1'!$J$53</definedName>
    <definedName name="item7_10">'[1]Plan1'!$J$53</definedName>
    <definedName name="item8" localSheetId="0">'[7]Plan1'!$J$81</definedName>
    <definedName name="item8">'[1]Plan1'!$J$81</definedName>
    <definedName name="item8_10" localSheetId="0">'[7]Plan1'!$J$81</definedName>
    <definedName name="item8_10">'[1]Plan1'!$J$81</definedName>
    <definedName name="item9" localSheetId="0">"'file:///C:/EXCEL/CECAV/ORÇCILNI.XLS'#$Plan1.$#REF!$#REF!"</definedName>
    <definedName name="item9">"'file:///C:/EXCEL/CECAV/ORÇCILNI.XLS'#$Plan1.$#REF!$#REF!"</definedName>
    <definedName name="item9_10" localSheetId="0">"'file:///C:/EXCEL/CECAV/ORÇCILNI.XLS'#$Plan1.$#REF!$#REF!"</definedName>
    <definedName name="item9_10">"'file:///C:/EXCEL/CECAV/ORÇCILNI.XLS'#$Plan1.$#REF!$#REF!"</definedName>
    <definedName name="koae">#REF!</definedName>
    <definedName name="kpavi">#REF!</definedName>
    <definedName name="kterra">#REF!</definedName>
    <definedName name="LEIS">#REF!</definedName>
    <definedName name="MACROS">"$#REF!.$#REF!$#REF!:$#REF!$#REF!"</definedName>
    <definedName name="MAO010201">#REF!</definedName>
    <definedName name="MAO010202">#REF!</definedName>
    <definedName name="MAO010205">#REF!</definedName>
    <definedName name="MAO010206">#REF!</definedName>
    <definedName name="MAO010210">#REF!</definedName>
    <definedName name="MAO010401">#REF!</definedName>
    <definedName name="MAO010402">#REF!</definedName>
    <definedName name="MAO010407">#REF!</definedName>
    <definedName name="MAO010413">#REF!</definedName>
    <definedName name="MAO010501">#REF!</definedName>
    <definedName name="MAO010503">#REF!</definedName>
    <definedName name="MAO010505">#REF!</definedName>
    <definedName name="MAO010509">#REF!</definedName>
    <definedName name="MAO010512">#REF!</definedName>
    <definedName name="MAO010518">#REF!</definedName>
    <definedName name="MAO010519">#REF!</definedName>
    <definedName name="MAO010521">#REF!</definedName>
    <definedName name="MAO010523">#REF!</definedName>
    <definedName name="MAO010532">#REF!</definedName>
    <definedName name="MAO010533">#REF!</definedName>
    <definedName name="MAO010536">#REF!</definedName>
    <definedName name="MAO010701">#REF!</definedName>
    <definedName name="MAO010703">#REF!</definedName>
    <definedName name="MAO010705">#REF!</definedName>
    <definedName name="MAO010708">#REF!</definedName>
    <definedName name="MAO010710">#REF!</definedName>
    <definedName name="MAO010712">#REF!</definedName>
    <definedName name="MAO010717">#REF!</definedName>
    <definedName name="MAO020201">#REF!</definedName>
    <definedName name="MAO020205">#REF!</definedName>
    <definedName name="MAO020211">#REF!</definedName>
    <definedName name="MAO020217">#REF!</definedName>
    <definedName name="MAO030102">#REF!</definedName>
    <definedName name="MAO030201">#REF!</definedName>
    <definedName name="MAO030303">#REF!</definedName>
    <definedName name="MAO030317">#REF!</definedName>
    <definedName name="MAO040101">#REF!</definedName>
    <definedName name="MAO040202">#REF!</definedName>
    <definedName name="MAO050103">#REF!</definedName>
    <definedName name="MAO050207">#REF!</definedName>
    <definedName name="MAO060101">#REF!</definedName>
    <definedName name="MAO080310">#REF!</definedName>
    <definedName name="MAO090101">#REF!</definedName>
    <definedName name="MAO110101">#REF!</definedName>
    <definedName name="MAO110104">#REF!</definedName>
    <definedName name="MAO110107">#REF!</definedName>
    <definedName name="MAO120101">#REF!</definedName>
    <definedName name="MAO120105">#REF!</definedName>
    <definedName name="MAO120106">#REF!</definedName>
    <definedName name="MAO120107">#REF!</definedName>
    <definedName name="MAO120110">#REF!</definedName>
    <definedName name="MAO120150">#REF!</definedName>
    <definedName name="MAO130101">#REF!</definedName>
    <definedName name="MAO130103">#REF!</definedName>
    <definedName name="MAO130304">#REF!</definedName>
    <definedName name="MAO130401">#REF!</definedName>
    <definedName name="MAO140102">#REF!</definedName>
    <definedName name="MAO140109">#REF!</definedName>
    <definedName name="MAO140113">#REF!</definedName>
    <definedName name="MAO140122">#REF!</definedName>
    <definedName name="MAO140126">#REF!</definedName>
    <definedName name="MAO140129">#REF!</definedName>
    <definedName name="MAO140135">#REF!</definedName>
    <definedName name="MAO140143">#REF!</definedName>
    <definedName name="MAO140145">#REF!</definedName>
    <definedName name="MAT" localSheetId="0">"$#REF!.$A$95:$D$119"</definedName>
    <definedName name="MAT">#REF!</definedName>
    <definedName name="MAT_10" localSheetId="0">"$#REF!.$A$95:$D$119"</definedName>
    <definedName name="MAT_10">"$#REF!.$A$95:$D$119"</definedName>
    <definedName name="MAT010301">#REF!</definedName>
    <definedName name="MAT010401">#REF!</definedName>
    <definedName name="MAT010402">#REF!</definedName>
    <definedName name="MAT010407">#REF!</definedName>
    <definedName name="MAT010413">#REF!</definedName>
    <definedName name="MAT010536">#REF!</definedName>
    <definedName name="MAT010703">#REF!</definedName>
    <definedName name="MAT010708">#REF!</definedName>
    <definedName name="MAT010710">#REF!</definedName>
    <definedName name="MAT010718">#REF!</definedName>
    <definedName name="MAT020201">#REF!</definedName>
    <definedName name="MAT020205">#REF!</definedName>
    <definedName name="MAT020211">#REF!</definedName>
    <definedName name="MAT030102">#REF!</definedName>
    <definedName name="MAT030201">#REF!</definedName>
    <definedName name="MAT030303">#REF!</definedName>
    <definedName name="MAT030317">#REF!</definedName>
    <definedName name="MAT040101">#REF!</definedName>
    <definedName name="MAT040202">#REF!</definedName>
    <definedName name="MAT050103">#REF!</definedName>
    <definedName name="MAT050207">#REF!</definedName>
    <definedName name="MAT060101">#REF!</definedName>
    <definedName name="MAT080101">#REF!</definedName>
    <definedName name="MAT080310">#REF!</definedName>
    <definedName name="MAT090101">#REF!</definedName>
    <definedName name="MAT100302">#REF!</definedName>
    <definedName name="MAT110101">#REF!</definedName>
    <definedName name="MAT110104">#REF!</definedName>
    <definedName name="MAT110107">#REF!</definedName>
    <definedName name="MAT120101">#REF!</definedName>
    <definedName name="MAT120105">#REF!</definedName>
    <definedName name="MAT120106">#REF!</definedName>
    <definedName name="MAT120107">#REF!</definedName>
    <definedName name="MAT120110">#REF!</definedName>
    <definedName name="MAT120150">#REF!</definedName>
    <definedName name="MAT130101">#REF!</definedName>
    <definedName name="MAT130103">#REF!</definedName>
    <definedName name="MAT130304">#REF!</definedName>
    <definedName name="MAT130401">#REF!</definedName>
    <definedName name="MAT140102">#REF!</definedName>
    <definedName name="MAT140109">#REF!</definedName>
    <definedName name="MAT140113">#REF!</definedName>
    <definedName name="MAT140122">#REF!</definedName>
    <definedName name="MAT140126">#REF!</definedName>
    <definedName name="MAT140129">#REF!</definedName>
    <definedName name="MAT140135">#REF!</definedName>
    <definedName name="MAT140143">#REF!</definedName>
    <definedName name="MAT140145">#REF!</definedName>
    <definedName name="MAT150130">#REF!</definedName>
    <definedName name="MAT170101">#REF!</definedName>
    <definedName name="MAT170102">#REF!</definedName>
    <definedName name="MAT170103">#REF!</definedName>
    <definedName name="MEIO_FIO">#REF!</definedName>
    <definedName name="MO" localSheetId="0">"$#REF!.$A$16:$M$34"</definedName>
    <definedName name="MO">#REF!</definedName>
    <definedName name="MO_10" localSheetId="0">"$#REF!.$A$16:$M$34"</definedName>
    <definedName name="MO_10">"$#REF!.$A$16:$M$34"</definedName>
    <definedName name="mo_base">'[6]Base'!$U$39</definedName>
    <definedName name="mo_sub_base">'[6]Sub-base'!$U$36</definedName>
    <definedName name="MOE">#REF!</definedName>
    <definedName name="MOH">#REF!</definedName>
    <definedName name="num_linhas">#REF!</definedName>
    <definedName name="oac">#REF!</definedName>
    <definedName name="oae">#REF!</definedName>
    <definedName name="ocom">#REF!</definedName>
    <definedName name="pavi">#REF!</definedName>
    <definedName name="PL_ABC" localSheetId="0">"$#REF!.$B$3:$B$692"</definedName>
    <definedName name="PL_ABC">#REF!</definedName>
    <definedName name="PL_ABC_10" localSheetId="0">"$#REF!.$B$3:$B$692"</definedName>
    <definedName name="PL_ABC_10">"$#REF!.$B$3:$B$692"</definedName>
    <definedName name="plan275" localSheetId="0">"$#REF!.$B$5:$G$2381"</definedName>
    <definedName name="plan275">#REF!</definedName>
    <definedName name="plan275_10" localSheetId="0">"$#REF!.$B$5:$G$2381"</definedName>
    <definedName name="plan275_10">"$#REF!.$B$5:$G$2381"</definedName>
    <definedName name="planilha" localSheetId="0">"$#REF!.$A$8:$H$153"</definedName>
    <definedName name="planilha">#REF!</definedName>
    <definedName name="planilha_10" localSheetId="0">"$#REF!.$A$8:$H$153"</definedName>
    <definedName name="planilha_10">"$#REF!.$A$8:$H$153"</definedName>
    <definedName name="plano">#REF!</definedName>
    <definedName name="ppt_pistas_e_patios" localSheetId="0">"$#REF!.$B$5:$G$186"</definedName>
    <definedName name="ppt_pistas_e_patios">#REF!</definedName>
    <definedName name="ppt_pistas_e_patios_10" localSheetId="0">"$#REF!.$B$5:$G$186"</definedName>
    <definedName name="ppt_pistas_e_patios_10">"$#REF!.$B$5:$G$186"</definedName>
    <definedName name="PRE010201">#REF!</definedName>
    <definedName name="PRE010202">#REF!</definedName>
    <definedName name="PRE010205">#REF!</definedName>
    <definedName name="PRE010206">#REF!</definedName>
    <definedName name="PRE010210">#REF!</definedName>
    <definedName name="PRE010301">#REF!</definedName>
    <definedName name="PRE010401">#REF!</definedName>
    <definedName name="PRE010402">#REF!</definedName>
    <definedName name="PRE010407">#REF!</definedName>
    <definedName name="PRE010413">#REF!</definedName>
    <definedName name="PRE010501">#REF!</definedName>
    <definedName name="PRE010503">#REF!</definedName>
    <definedName name="PRE010505">#REF!</definedName>
    <definedName name="PRE010509">#REF!</definedName>
    <definedName name="PRE010512">#REF!</definedName>
    <definedName name="PRE010518">#REF!</definedName>
    <definedName name="PRE010519">#REF!</definedName>
    <definedName name="PRE010521">#REF!</definedName>
    <definedName name="PRE010523">#REF!</definedName>
    <definedName name="PRE010532">#REF!</definedName>
    <definedName name="PRE010533">#REF!</definedName>
    <definedName name="PRE010536">#REF!</definedName>
    <definedName name="PRE010701">#REF!</definedName>
    <definedName name="PRE010703">#REF!</definedName>
    <definedName name="PRE010705">#REF!</definedName>
    <definedName name="PRE010708">#REF!</definedName>
    <definedName name="PRE010710">#REF!</definedName>
    <definedName name="PRE010712">#REF!</definedName>
    <definedName name="PRE010717">#REF!</definedName>
    <definedName name="PRE010718">#REF!</definedName>
    <definedName name="PRE020201">#REF!</definedName>
    <definedName name="PRE020205">#REF!</definedName>
    <definedName name="PRE020211">#REF!</definedName>
    <definedName name="PRE020217">#REF!</definedName>
    <definedName name="PRE030102">#REF!</definedName>
    <definedName name="PRE030201">#REF!</definedName>
    <definedName name="PRE030303">#REF!</definedName>
    <definedName name="PRE030317">#REF!</definedName>
    <definedName name="PRE040101">#REF!</definedName>
    <definedName name="PRE040202">#REF!</definedName>
    <definedName name="PRE050103">#REF!</definedName>
    <definedName name="PRE050207">#REF!</definedName>
    <definedName name="PRE060101">#REF!</definedName>
    <definedName name="PRE080101">#REF!</definedName>
    <definedName name="PRE080310">#REF!</definedName>
    <definedName name="PRE090101">#REF!</definedName>
    <definedName name="PRE100302">#REF!</definedName>
    <definedName name="PRE110101">#REF!</definedName>
    <definedName name="PRE110104">#REF!</definedName>
    <definedName name="PRE110107">#REF!</definedName>
    <definedName name="PRE120101">#REF!</definedName>
    <definedName name="PRE120105">#REF!</definedName>
    <definedName name="PRE120106">#REF!</definedName>
    <definedName name="PRE120107">#REF!</definedName>
    <definedName name="PRE120110">#REF!</definedName>
    <definedName name="PRE120150">#REF!</definedName>
    <definedName name="PRE130101">#REF!</definedName>
    <definedName name="PRE130103">#REF!</definedName>
    <definedName name="PRE130304">#REF!</definedName>
    <definedName name="PRE130401">#REF!</definedName>
    <definedName name="PRE140102">#REF!</definedName>
    <definedName name="PRE140109">#REF!</definedName>
    <definedName name="PRE140113">#REF!</definedName>
    <definedName name="PRE140122">#REF!</definedName>
    <definedName name="PRE140126">#REF!</definedName>
    <definedName name="PRE140129">#REF!</definedName>
    <definedName name="PRE140135">#REF!</definedName>
    <definedName name="PRE140143">#REF!</definedName>
    <definedName name="PRE140145">#REF!</definedName>
    <definedName name="PRE150130">#REF!</definedName>
    <definedName name="PRE170101">#REF!</definedName>
    <definedName name="PRE170102">#REF!</definedName>
    <definedName name="PRE170103">#REF!</definedName>
    <definedName name="QUA010201">#REF!</definedName>
    <definedName name="QUA010202">#REF!</definedName>
    <definedName name="QUA010205">#REF!</definedName>
    <definedName name="QUA010206">#REF!</definedName>
    <definedName name="QUA010210">#REF!</definedName>
    <definedName name="QUA010301">#REF!</definedName>
    <definedName name="QUA010401">#REF!</definedName>
    <definedName name="QUA010402">#REF!</definedName>
    <definedName name="QUA010407">#REF!</definedName>
    <definedName name="QUA010413">#REF!</definedName>
    <definedName name="QUA010501">#REF!</definedName>
    <definedName name="QUA010503">#REF!</definedName>
    <definedName name="QUA010505">#REF!</definedName>
    <definedName name="QUA010509">#REF!</definedName>
    <definedName name="QUA010512">#REF!</definedName>
    <definedName name="QUA010518">#REF!</definedName>
    <definedName name="QUA010519">#REF!</definedName>
    <definedName name="QUA010521">#REF!</definedName>
    <definedName name="QUA010523">#REF!</definedName>
    <definedName name="QUA010532">#REF!</definedName>
    <definedName name="QUA010533">#REF!</definedName>
    <definedName name="QUA010536">#REF!</definedName>
    <definedName name="QUA010701">#REF!</definedName>
    <definedName name="QUA010703">#REF!</definedName>
    <definedName name="QUA010705">#REF!</definedName>
    <definedName name="QUA010708">#REF!</definedName>
    <definedName name="QUA010710">#REF!</definedName>
    <definedName name="QUA010712">#REF!</definedName>
    <definedName name="QUA010717">#REF!</definedName>
    <definedName name="QUA010718">#REF!</definedName>
    <definedName name="QUA020201">#REF!</definedName>
    <definedName name="QUA020205">#REF!</definedName>
    <definedName name="QUA020211">#REF!</definedName>
    <definedName name="QUA020217">#REF!</definedName>
    <definedName name="QUA030102">#REF!</definedName>
    <definedName name="QUA030201">#REF!</definedName>
    <definedName name="QUA030303">#REF!</definedName>
    <definedName name="QUA030317">#REF!</definedName>
    <definedName name="QUA040101">#REF!</definedName>
    <definedName name="QUA040202">#REF!</definedName>
    <definedName name="QUA050103">#REF!</definedName>
    <definedName name="QUA050207">#REF!</definedName>
    <definedName name="QUA060101">#REF!</definedName>
    <definedName name="QUA080101">#REF!</definedName>
    <definedName name="QUA080310">#REF!</definedName>
    <definedName name="QUA090101">#REF!</definedName>
    <definedName name="QUA100302">#REF!</definedName>
    <definedName name="QUA110101">#REF!</definedName>
    <definedName name="QUA110104">#REF!</definedName>
    <definedName name="QUA110107">#REF!</definedName>
    <definedName name="QUA120101">#REF!</definedName>
    <definedName name="QUA120105">#REF!</definedName>
    <definedName name="QUA120106">#REF!</definedName>
    <definedName name="QUA120107">#REF!</definedName>
    <definedName name="QUA120110">#REF!</definedName>
    <definedName name="QUA120150">#REF!</definedName>
    <definedName name="QUA130101">#REF!</definedName>
    <definedName name="QUA130103">#REF!</definedName>
    <definedName name="QUA130304">#REF!</definedName>
    <definedName name="QUA130401">#REF!</definedName>
    <definedName name="QUA140102">#REF!</definedName>
    <definedName name="QUA140109">#REF!</definedName>
    <definedName name="QUA140113">#REF!</definedName>
    <definedName name="QUA140122">#REF!</definedName>
    <definedName name="QUA140126">#REF!</definedName>
    <definedName name="QUA140129">#REF!</definedName>
    <definedName name="QUA140135">#REF!</definedName>
    <definedName name="QUA140143">#REF!</definedName>
    <definedName name="QUA140145">#REF!</definedName>
    <definedName name="QUA150130">#REF!</definedName>
    <definedName name="QUA170101">#REF!</definedName>
    <definedName name="QUA170102">#REF!</definedName>
    <definedName name="QUA170103">#REF!</definedName>
    <definedName name="QUANT_acumu">#REF!</definedName>
    <definedName name="R">"$#REF!.$#REF!$#REF!:$#REF!$#REF!"</definedName>
    <definedName name="rea">#REF!</definedName>
    <definedName name="REC11100">#REF!</definedName>
    <definedName name="REC11110">#REF!</definedName>
    <definedName name="REC11115">#REF!</definedName>
    <definedName name="REC11125">#REF!</definedName>
    <definedName name="REC11130">#REF!</definedName>
    <definedName name="REC11135">#REF!</definedName>
    <definedName name="REC11145">#REF!</definedName>
    <definedName name="REC11150">#REF!</definedName>
    <definedName name="REC11165">#REF!</definedName>
    <definedName name="REC11170">#REF!</definedName>
    <definedName name="REC11180">#REF!</definedName>
    <definedName name="REC11185">#REF!</definedName>
    <definedName name="REC11220">#REF!</definedName>
    <definedName name="REC12105">#REF!</definedName>
    <definedName name="REC12555">#REF!</definedName>
    <definedName name="REC12570">#REF!</definedName>
    <definedName name="REC12575">#REF!</definedName>
    <definedName name="REC12580">#REF!</definedName>
    <definedName name="REC12600">#REF!</definedName>
    <definedName name="REC12610">#REF!</definedName>
    <definedName name="REC12630">#REF!</definedName>
    <definedName name="REC12631">#REF!</definedName>
    <definedName name="REC12640">#REF!</definedName>
    <definedName name="REC12645">#REF!</definedName>
    <definedName name="REC12665">#REF!</definedName>
    <definedName name="REC12690">#REF!</definedName>
    <definedName name="REC12700">#REF!</definedName>
    <definedName name="REC12710">#REF!</definedName>
    <definedName name="REC13111">#REF!</definedName>
    <definedName name="REC13112">#REF!</definedName>
    <definedName name="REC13121">#REF!</definedName>
    <definedName name="REC13720">#REF!</definedName>
    <definedName name="REC14100">#REF!</definedName>
    <definedName name="REC14161">#REF!</definedName>
    <definedName name="REC14195">#REF!</definedName>
    <definedName name="REC14205">#REF!</definedName>
    <definedName name="REC14260">#REF!</definedName>
    <definedName name="REC14500">#REF!</definedName>
    <definedName name="REC14515">#REF!</definedName>
    <definedName name="REC14555">#REF!</definedName>
    <definedName name="REC14565">#REF!</definedName>
    <definedName name="REC15135">#REF!</definedName>
    <definedName name="REC15140">#REF!</definedName>
    <definedName name="REC15195">#REF!</definedName>
    <definedName name="REC15225">#REF!</definedName>
    <definedName name="REC15230">#REF!</definedName>
    <definedName name="REC15515">#REF!</definedName>
    <definedName name="REC15560">#REF!</definedName>
    <definedName name="REC15565">#REF!</definedName>
    <definedName name="REC15570">#REF!</definedName>
    <definedName name="REC15575">#REF!</definedName>
    <definedName name="REC15583">#REF!</definedName>
    <definedName name="REC15590">#REF!</definedName>
    <definedName name="REC15591">#REF!</definedName>
    <definedName name="REC15610">#REF!</definedName>
    <definedName name="REC15625">#REF!</definedName>
    <definedName name="REC15635">#REF!</definedName>
    <definedName name="REC15655">#REF!</definedName>
    <definedName name="REC15665">#REF!</definedName>
    <definedName name="REC16515">#REF!</definedName>
    <definedName name="REC16535">#REF!</definedName>
    <definedName name="REC17140">#REF!</definedName>
    <definedName name="REC19500">#REF!</definedName>
    <definedName name="REC19501">#REF!</definedName>
    <definedName name="REC19502">#REF!</definedName>
    <definedName name="REC19503">#REF!</definedName>
    <definedName name="REC19504">#REF!</definedName>
    <definedName name="REC19505">#REF!</definedName>
    <definedName name="REC20100">#REF!</definedName>
    <definedName name="REC20105">#REF!</definedName>
    <definedName name="REC20110">#REF!</definedName>
    <definedName name="REC20115">#REF!</definedName>
    <definedName name="REC20130">#REF!</definedName>
    <definedName name="REC20135">#REF!</definedName>
    <definedName name="REC20140">#REF!</definedName>
    <definedName name="REC20145">#REF!</definedName>
    <definedName name="REC20150">#REF!</definedName>
    <definedName name="REC20155">#REF!</definedName>
    <definedName name="REC20175">#REF!</definedName>
    <definedName name="REC20185">#REF!</definedName>
    <definedName name="REC20190">#REF!</definedName>
    <definedName name="REC20195">#REF!</definedName>
    <definedName name="REC20210">#REF!</definedName>
    <definedName name="REGULA">'[6]Regula'!$M$36</definedName>
    <definedName name="resumo" localSheetId="0">"$#REF!.$B$10:$F$2338"</definedName>
    <definedName name="resumo">#REF!</definedName>
    <definedName name="resumo_10" localSheetId="0">"$#REF!.$B$10:$F$2338"</definedName>
    <definedName name="resumo_10">"$#REF!.$B$10:$F$2338"</definedName>
    <definedName name="RET1">'[6]Regula'!$J$36</definedName>
    <definedName name="svi2" localSheetId="0">#REF!</definedName>
    <definedName name="svi2">"$#REF!.$B$5:$F$150"</definedName>
    <definedName name="svi2_10" localSheetId="0">"$#REF!.$B$5:$F$103"</definedName>
    <definedName name="svi2_10">"$#REF!.$B$5:$F$103"</definedName>
    <definedName name="t">#REF!</definedName>
    <definedName name="taxa_cap">#REF!</definedName>
    <definedName name="terra">#REF!</definedName>
    <definedName name="TESTE">"$#REF!.$#REF!$#REF!:$#REF!$#REF!"</definedName>
    <definedName name="total" localSheetId="0">"$#REF!.$A$5:$E$2333"</definedName>
    <definedName name="total">#REF!</definedName>
    <definedName name="total_10" localSheetId="0">"$#REF!.$A$5:$E$2333"</definedName>
    <definedName name="total_10">"$#REF!.$A$5:$E$2333"</definedName>
    <definedName name="TT102">'[5]Relatório-1ª med.'!#REF!</definedName>
    <definedName name="TT107">'[5]Relatório-1ª med.'!#REF!</definedName>
    <definedName name="TT121">'[5]Relatório-1ª med.'!#REF!</definedName>
    <definedName name="TT123">'[5]Relatório-1ª med.'!#REF!</definedName>
    <definedName name="TT19">'[5]Relatório-1ª med.'!#REF!</definedName>
    <definedName name="TT20">'[5]Relatório-1ª med.'!#REF!</definedName>
    <definedName name="TT21">'[5]Relatório-1ª med.'!#REF!</definedName>
    <definedName name="TT22">'[5]Relatório-1ª med.'!#REF!</definedName>
    <definedName name="TT26">'[5]Relatório-1ª med.'!#REF!</definedName>
    <definedName name="TT27">'[5]Relatório-1ª med.'!#REF!</definedName>
    <definedName name="TT28">'[5]Relatório-1ª med.'!#REF!</definedName>
    <definedName name="TT30">'[5]Relatório-1ª med.'!#REF!</definedName>
    <definedName name="TT31">'[5]Relatório-1ª med.'!#REF!</definedName>
    <definedName name="TT32">'[5]Relatório-1ª med.'!#REF!</definedName>
    <definedName name="TT33">'[5]Relatório-1ª med.'!#REF!</definedName>
    <definedName name="TT34">'[5]Relatório-1ª med.'!#REF!</definedName>
    <definedName name="TT36">'[5]Relatório-1ª med.'!#REF!</definedName>
    <definedName name="TT37">'[5]Relatório-1ª med.'!#REF!</definedName>
    <definedName name="TT38">'[5]Relatório-1ª med.'!#REF!</definedName>
    <definedName name="TT39">'[5]Relatório-1ª med.'!#REF!</definedName>
    <definedName name="TT40">'[5]Relatório-1ª med.'!#REF!</definedName>
    <definedName name="TT5">'[5]Relatório-1ª med.'!#REF!</definedName>
    <definedName name="TT52">'[5]Relatório-1ª med.'!#REF!</definedName>
    <definedName name="TT53">'[5]Relatório-1ª med.'!#REF!</definedName>
    <definedName name="TT54">'[5]Relatório-1ª med.'!#REF!</definedName>
    <definedName name="TT55">'[5]Relatório-1ª med.'!#REF!</definedName>
    <definedName name="TT6">'[5]Relatório-1ª med.'!#REF!</definedName>
    <definedName name="TT60">'[5]Relatório-1ª med.'!#REF!</definedName>
    <definedName name="TT61">'[5]Relatório-1ª med.'!#REF!</definedName>
    <definedName name="TT69">'[5]Relatório-1ª med.'!#REF!</definedName>
    <definedName name="TT7">'[5]Relatório-1ª med.'!#REF!</definedName>
    <definedName name="TT70">'[5]Relatório-1ª med.'!#REF!</definedName>
    <definedName name="TT71">'[5]Relatório-1ª med.'!#REF!</definedName>
    <definedName name="TT74">'[5]Relatório-1ª med.'!#REF!</definedName>
    <definedName name="TT75">'[5]Relatório-1ª med.'!#REF!</definedName>
    <definedName name="TT76">'[5]Relatório-1ª med.'!#REF!</definedName>
    <definedName name="TT77">'[5]Relatório-1ª med.'!#REF!</definedName>
    <definedName name="TT78">'[5]Relatório-1ª med.'!#REF!</definedName>
    <definedName name="TT79">'[5]Relatório-1ª med.'!#REF!</definedName>
    <definedName name="TT94">'[5]Relatório-1ª med.'!#REF!</definedName>
    <definedName name="TT95">'[5]Relatório-1ª med.'!#REF!</definedName>
    <definedName name="TT97">'[5]Relatório-1ª med.'!#REF!</definedName>
    <definedName name="UNI11100">#REF!</definedName>
    <definedName name="UNI11110">#REF!</definedName>
    <definedName name="UNI11115">#REF!</definedName>
    <definedName name="UNI11125">#REF!</definedName>
    <definedName name="UNI11130">#REF!</definedName>
    <definedName name="UNI11135">#REF!</definedName>
    <definedName name="UNI11145">#REF!</definedName>
    <definedName name="UNI11150">#REF!</definedName>
    <definedName name="UNI11165">#REF!</definedName>
    <definedName name="UNI11170">#REF!</definedName>
    <definedName name="UNI11180">#REF!</definedName>
    <definedName name="UNI11185">#REF!</definedName>
    <definedName name="UNI11220">#REF!</definedName>
    <definedName name="UNI12105">#REF!</definedName>
    <definedName name="UNI12555">#REF!</definedName>
    <definedName name="UNI12570">#REF!</definedName>
    <definedName name="UNI12575">#REF!</definedName>
    <definedName name="UNI12580">#REF!</definedName>
    <definedName name="UNI12600">#REF!</definedName>
    <definedName name="UNI12610">#REF!</definedName>
    <definedName name="UNI12630">#REF!</definedName>
    <definedName name="UNI12631">#REF!</definedName>
    <definedName name="UNI12640">#REF!</definedName>
    <definedName name="UNI12645">#REF!</definedName>
    <definedName name="UNI12665">#REF!</definedName>
    <definedName name="UNI12690">#REF!</definedName>
    <definedName name="UNI12700">#REF!</definedName>
    <definedName name="UNI12710">#REF!</definedName>
    <definedName name="UNI13111">#REF!</definedName>
    <definedName name="UNI13112">#REF!</definedName>
    <definedName name="UNI13121">#REF!</definedName>
    <definedName name="UNI13720">#REF!</definedName>
    <definedName name="UNI14100">#REF!</definedName>
    <definedName name="UNI14161">#REF!</definedName>
    <definedName name="UNI14195">#REF!</definedName>
    <definedName name="UNI14205">#REF!</definedName>
    <definedName name="UNI14260">#REF!</definedName>
    <definedName name="UNI14500">#REF!</definedName>
    <definedName name="UNI14515">#REF!</definedName>
    <definedName name="UNI14555">#REF!</definedName>
    <definedName name="UNI14565">#REF!</definedName>
    <definedName name="UNI15135">#REF!</definedName>
    <definedName name="UNI15140">#REF!</definedName>
    <definedName name="UNI15195">#REF!</definedName>
    <definedName name="UNI15225">#REF!</definedName>
    <definedName name="UNI15230">#REF!</definedName>
    <definedName name="UNI15515">#REF!</definedName>
    <definedName name="UNI15560">#REF!</definedName>
    <definedName name="UNI15565">#REF!</definedName>
    <definedName name="UNI15570">#REF!</definedName>
    <definedName name="UNI15575">#REF!</definedName>
    <definedName name="UNI15583">#REF!</definedName>
    <definedName name="UNI15590">#REF!</definedName>
    <definedName name="UNI15591">#REF!</definedName>
    <definedName name="UNI15610">#REF!</definedName>
    <definedName name="UNI15625">#REF!</definedName>
    <definedName name="UNI15635">#REF!</definedName>
    <definedName name="UNI15655">#REF!</definedName>
    <definedName name="UNI15665">#REF!</definedName>
    <definedName name="UNI16515">#REF!</definedName>
    <definedName name="UNI16535">#REF!</definedName>
    <definedName name="UNI17140">#REF!</definedName>
    <definedName name="UNI19500">#REF!</definedName>
    <definedName name="UNI19501">#REF!</definedName>
    <definedName name="UNI19502">#REF!</definedName>
    <definedName name="UNI19503">#REF!</definedName>
    <definedName name="UNI19504">#REF!</definedName>
    <definedName name="UNI19505">#REF!</definedName>
    <definedName name="UNI20100">#REF!</definedName>
    <definedName name="UNI20105">#REF!</definedName>
    <definedName name="UNI20110">#REF!</definedName>
    <definedName name="UNI20115">#REF!</definedName>
    <definedName name="UNI20130">#REF!</definedName>
    <definedName name="UNI20135">#REF!</definedName>
    <definedName name="UNI20140">#REF!</definedName>
    <definedName name="UNI20145">#REF!</definedName>
    <definedName name="UNI20150">#REF!</definedName>
    <definedName name="UNI20155">#REF!</definedName>
    <definedName name="UNI20175">#REF!</definedName>
    <definedName name="UNI20185">#REF!</definedName>
    <definedName name="UNI20190">#REF!</definedName>
    <definedName name="UNI20195">#REF!</definedName>
    <definedName name="UNI20210">#REF!</definedName>
    <definedName name="VAL11100">#REF!</definedName>
    <definedName name="VAL11110">#REF!</definedName>
    <definedName name="VAL11115">#REF!</definedName>
    <definedName name="VAL11125">#REF!</definedName>
    <definedName name="VAL11130">#REF!</definedName>
    <definedName name="VAL11135">#REF!</definedName>
    <definedName name="VAL11145">#REF!</definedName>
    <definedName name="VAL11150">#REF!</definedName>
    <definedName name="VAL11165">#REF!</definedName>
    <definedName name="VAL11170">#REF!</definedName>
    <definedName name="VAL11180">#REF!</definedName>
    <definedName name="VAL11185">#REF!</definedName>
    <definedName name="VAL11220">#REF!</definedName>
    <definedName name="VAL12105">#REF!</definedName>
    <definedName name="VAL12555">#REF!</definedName>
    <definedName name="VAL12570">#REF!</definedName>
    <definedName name="VAL12575">#REF!</definedName>
    <definedName name="VAL12580">#REF!</definedName>
    <definedName name="VAL12600">#REF!</definedName>
    <definedName name="VAL12610">#REF!</definedName>
    <definedName name="VAL12630">#REF!</definedName>
    <definedName name="VAL12631">#REF!</definedName>
    <definedName name="VAL12640">#REF!</definedName>
    <definedName name="VAL12645">#REF!</definedName>
    <definedName name="VAL12665">#REF!</definedName>
    <definedName name="VAL12690">#REF!</definedName>
    <definedName name="VAL12700">#REF!</definedName>
    <definedName name="VAL12710">#REF!</definedName>
    <definedName name="VAL13111">#REF!</definedName>
    <definedName name="VAL13112">#REF!</definedName>
    <definedName name="VAL13121">#REF!</definedName>
    <definedName name="VAL13720">#REF!</definedName>
    <definedName name="VAL14100">#REF!</definedName>
    <definedName name="VAL14161">#REF!</definedName>
    <definedName name="VAL14195">#REF!</definedName>
    <definedName name="VAL14205">#REF!</definedName>
    <definedName name="VAL14260">#REF!</definedName>
    <definedName name="VAL14500">#REF!</definedName>
    <definedName name="VAL14515">#REF!</definedName>
    <definedName name="VAL14555">#REF!</definedName>
    <definedName name="VAL14565">#REF!</definedName>
    <definedName name="VAL15135">#REF!</definedName>
    <definedName name="VAL15140">#REF!</definedName>
    <definedName name="VAL15195">#REF!</definedName>
    <definedName name="VAL15225">#REF!</definedName>
    <definedName name="VAL15230">#REF!</definedName>
    <definedName name="VAL15515">#REF!</definedName>
    <definedName name="VAL15560">#REF!</definedName>
    <definedName name="VAL15565">#REF!</definedName>
    <definedName name="VAL15570">#REF!</definedName>
    <definedName name="VAL15575">#REF!</definedName>
    <definedName name="VAL15583">#REF!</definedName>
    <definedName name="VAL15590">#REF!</definedName>
    <definedName name="VAL15591">#REF!</definedName>
    <definedName name="VAL15610">#REF!</definedName>
    <definedName name="VAL15625">#REF!</definedName>
    <definedName name="VAL15635">#REF!</definedName>
    <definedName name="VAL15655">#REF!</definedName>
    <definedName name="VAL15665">#REF!</definedName>
    <definedName name="VAL16515">#REF!</definedName>
    <definedName name="VAL16535">#REF!</definedName>
    <definedName name="VAL17140">#REF!</definedName>
    <definedName name="VAL19500">#REF!</definedName>
    <definedName name="VAL19501">#REF!</definedName>
    <definedName name="VAL19502">#REF!</definedName>
    <definedName name="VAL19503">#REF!</definedName>
    <definedName name="VAL19504">#REF!</definedName>
    <definedName name="VAL19505">#REF!</definedName>
    <definedName name="VAL20100">#REF!</definedName>
    <definedName name="VAL20105">#REF!</definedName>
    <definedName name="VAL20110">#REF!</definedName>
    <definedName name="VAL20115">#REF!</definedName>
    <definedName name="VAL20130">#REF!</definedName>
    <definedName name="VAL20135">#REF!</definedName>
    <definedName name="VAL20140">#REF!</definedName>
    <definedName name="VAL20145">#REF!</definedName>
    <definedName name="VAL20150">#REF!</definedName>
    <definedName name="VAL20155">#REF!</definedName>
    <definedName name="VAL20175">#REF!</definedName>
    <definedName name="VAL20185">#REF!</definedName>
    <definedName name="VAL20190">#REF!</definedName>
    <definedName name="VAL20195">#REF!</definedName>
    <definedName name="VAL20210">#REF!</definedName>
  </definedNames>
  <calcPr fullCalcOnLoad="1"/>
</workbook>
</file>

<file path=xl/sharedStrings.xml><?xml version="1.0" encoding="utf-8"?>
<sst xmlns="http://schemas.openxmlformats.org/spreadsheetml/2006/main" count="23" uniqueCount="23">
  <si>
    <t>OBRAS E SERVIÇOS DE ENGENHARIA</t>
  </si>
  <si>
    <t>PLANILHA DE COMPOSIÇÃO DO PERCENTUAL DE BONIFICAÇÃO</t>
  </si>
  <si>
    <t xml:space="preserve"> E DESPESAS INDIRETAS-BDI-I</t>
  </si>
  <si>
    <t>Grupo A</t>
  </si>
  <si>
    <t>Despesas Indiretas</t>
  </si>
  <si>
    <t>Administração central</t>
  </si>
  <si>
    <t>Riscos</t>
  </si>
  <si>
    <t xml:space="preserve">Total do Grupo A = </t>
  </si>
  <si>
    <t>Grupo B</t>
  </si>
  <si>
    <t>Benefício</t>
  </si>
  <si>
    <t>Seguro de risco da Engenharia</t>
  </si>
  <si>
    <t>Garantia</t>
  </si>
  <si>
    <t>Lucro bruto</t>
  </si>
  <si>
    <t>Despesas financeiras</t>
  </si>
  <si>
    <t xml:space="preserve">Total do Grupo B = </t>
  </si>
  <si>
    <t>Grupo C</t>
  </si>
  <si>
    <t>Impostos</t>
  </si>
  <si>
    <t xml:space="preserve">ISS </t>
  </si>
  <si>
    <t>PIS</t>
  </si>
  <si>
    <t>COFINS</t>
  </si>
  <si>
    <t xml:space="preserve">Total do Grupo C = </t>
  </si>
  <si>
    <t>Cálculo do BDI</t>
  </si>
  <si>
    <t>BDI = {[(1+(A/100))x(1+(B/100)) / (1-(C/100))]-1}x100 =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</si>
</sst>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;@"/>
    <numFmt numFmtId="173" formatCode="#,##0.00\ ;&quot; -&quot;#,##0.00\ ;&quot; -&quot;#\ ;@\ "/>
    <numFmt numFmtId="174" formatCode="#,##0.00\ ;&quot; -&quot;#,##0.00\ ;#\ ;@\ "/>
    <numFmt numFmtId="175" formatCode="dd/mm/yy"/>
    <numFmt numFmtId="176" formatCode="#,##0.00;[Red]#,##0.00"/>
    <numFmt numFmtId="177" formatCode="0000"/>
    <numFmt numFmtId="178" formatCode="00"/>
    <numFmt numFmtId="179" formatCode="_(* #,##0.00_);_(* \(#,##0.00\);_(* \-??_);_(@_)"/>
    <numFmt numFmtId="180" formatCode="0.0000"/>
    <numFmt numFmtId="181" formatCode="0.00000"/>
    <numFmt numFmtId="182" formatCode="_([$€]* #,##0.00_);_([$€]* \(#,##0.00\);_([$€]* &quot;-&quot;??_);_(@_)"/>
    <numFmt numFmtId="183" formatCode="#,##0.00\ ;&quot; (&quot;#,##0.00\);&quot; -&quot;#\ ;@\ "/>
    <numFmt numFmtId="184" formatCode="0.000"/>
    <numFmt numFmtId="185" formatCode="0.0"/>
    <numFmt numFmtId="186" formatCode="_ * #,##0.00_ ;_ * \-#,##0.00_ ;_ * &quot;-&quot;??_ ;_ @_ "/>
    <numFmt numFmtId="187" formatCode="#,##0.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_ * #,##0.00_ ;_ * \-#,##0.00_ ;_ * \-??_ ;_ @_ "/>
  </numFmts>
  <fonts count="25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2"/>
      <color indexed="12"/>
      <name val="Arial"/>
      <family val="0"/>
    </font>
    <font>
      <u val="single"/>
      <sz val="10.2"/>
      <color indexed="36"/>
      <name val="Arial"/>
      <family val="0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8"/>
      <name val="Times New Roman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7" borderId="1" applyNumberFormat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9" fillId="7" borderId="1" applyNumberFormat="0" applyAlignment="0" applyProtection="0"/>
    <xf numFmtId="0" fontId="8" fillId="0" borderId="3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23" borderId="7" applyNumberFormat="0" applyFont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0" fontId="19" fillId="24" borderId="9" applyNumberFormat="0" applyFont="0" applyBorder="0" applyAlignment="0" applyProtection="0"/>
    <xf numFmtId="0" fontId="20" fillId="0" borderId="10" applyNumberFormat="0" applyFont="0" applyBorder="0" applyAlignment="0">
      <protection/>
    </xf>
    <xf numFmtId="9" fontId="0" fillId="0" borderId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18" fillId="20" borderId="8" applyNumberFormat="0" applyAlignment="0" applyProtection="0"/>
    <xf numFmtId="169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11" applyNumberFormat="0" applyFill="0" applyAlignment="0" applyProtection="0"/>
    <xf numFmtId="173" fontId="0" fillId="0" borderId="0" applyFill="0" applyBorder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89">
      <alignment/>
      <protection/>
    </xf>
    <xf numFmtId="0" fontId="19" fillId="0" borderId="0" xfId="89" applyFont="1" applyBorder="1" applyAlignment="1">
      <alignment horizontal="center" wrapText="1"/>
      <protection/>
    </xf>
    <xf numFmtId="0" fontId="17" fillId="0" borderId="0" xfId="89" applyAlignment="1">
      <alignment vertical="center"/>
      <protection/>
    </xf>
    <xf numFmtId="0" fontId="24" fillId="0" borderId="12" xfId="89" applyFont="1" applyBorder="1" applyAlignment="1">
      <alignment vertical="center"/>
      <protection/>
    </xf>
    <xf numFmtId="0" fontId="24" fillId="0" borderId="13" xfId="89" applyFont="1" applyBorder="1" applyAlignment="1">
      <alignment vertical="center"/>
      <protection/>
    </xf>
    <xf numFmtId="0" fontId="17" fillId="0" borderId="14" xfId="89" applyFont="1" applyBorder="1" applyAlignment="1">
      <alignment vertical="center"/>
      <protection/>
    </xf>
    <xf numFmtId="0" fontId="17" fillId="0" borderId="15" xfId="89" applyFont="1" applyBorder="1">
      <alignment/>
      <protection/>
    </xf>
    <xf numFmtId="0" fontId="17" fillId="0" borderId="16" xfId="89" applyFont="1" applyBorder="1">
      <alignment/>
      <protection/>
    </xf>
    <xf numFmtId="10" fontId="17" fillId="0" borderId="17" xfId="89" applyNumberFormat="1" applyFont="1" applyBorder="1">
      <alignment/>
      <protection/>
    </xf>
    <xf numFmtId="0" fontId="17" fillId="0" borderId="18" xfId="89" applyFont="1" applyBorder="1">
      <alignment/>
      <protection/>
    </xf>
    <xf numFmtId="0" fontId="17" fillId="0" borderId="19" xfId="89" applyFont="1" applyBorder="1" applyAlignment="1">
      <alignment horizontal="right"/>
      <protection/>
    </xf>
    <xf numFmtId="10" fontId="24" fillId="0" borderId="20" xfId="89" applyNumberFormat="1" applyFont="1" applyBorder="1">
      <alignment/>
      <protection/>
    </xf>
    <xf numFmtId="0" fontId="17" fillId="0" borderId="21" xfId="89" applyFont="1" applyBorder="1">
      <alignment/>
      <protection/>
    </xf>
    <xf numFmtId="0" fontId="17" fillId="0" borderId="0" xfId="89" applyFont="1" applyBorder="1">
      <alignment/>
      <protection/>
    </xf>
    <xf numFmtId="0" fontId="17" fillId="0" borderId="22" xfId="89" applyFont="1" applyBorder="1">
      <alignment/>
      <protection/>
    </xf>
    <xf numFmtId="0" fontId="17" fillId="0" borderId="15" xfId="89" applyFont="1" applyBorder="1" applyAlignment="1">
      <alignment vertical="center"/>
      <protection/>
    </xf>
    <xf numFmtId="0" fontId="17" fillId="0" borderId="16" xfId="89" applyFont="1" applyBorder="1" applyAlignment="1">
      <alignment vertical="center"/>
      <protection/>
    </xf>
    <xf numFmtId="10" fontId="17" fillId="0" borderId="17" xfId="97" applyNumberFormat="1" applyFont="1" applyFill="1" applyBorder="1" applyAlignment="1" applyProtection="1">
      <alignment vertical="center"/>
      <protection/>
    </xf>
    <xf numFmtId="10" fontId="17" fillId="0" borderId="17" xfId="97" applyNumberFormat="1" applyFont="1" applyFill="1" applyBorder="1" applyAlignment="1" applyProtection="1">
      <alignment/>
      <protection/>
    </xf>
    <xf numFmtId="0" fontId="24" fillId="0" borderId="0" xfId="89" applyFont="1" applyBorder="1">
      <alignment/>
      <protection/>
    </xf>
    <xf numFmtId="10" fontId="17" fillId="0" borderId="0" xfId="89" applyNumberFormat="1">
      <alignment/>
      <protection/>
    </xf>
    <xf numFmtId="10" fontId="24" fillId="0" borderId="23" xfId="97" applyNumberFormat="1" applyFont="1" applyFill="1" applyBorder="1" applyAlignment="1" applyProtection="1">
      <alignment/>
      <protection/>
    </xf>
    <xf numFmtId="0" fontId="19" fillId="0" borderId="0" xfId="89" applyFont="1" applyBorder="1" applyAlignment="1">
      <alignment horizontal="center"/>
      <protection/>
    </xf>
    <xf numFmtId="0" fontId="19" fillId="0" borderId="0" xfId="89" applyFont="1" applyBorder="1" applyAlignment="1">
      <alignment horizontal="center" wrapText="1"/>
      <protection/>
    </xf>
    <xf numFmtId="0" fontId="17" fillId="0" borderId="18" xfId="89" applyFont="1" applyBorder="1" applyAlignment="1">
      <alignment horizontal="center"/>
      <protection/>
    </xf>
    <xf numFmtId="0" fontId="17" fillId="0" borderId="19" xfId="89" applyFont="1" applyBorder="1" applyAlignment="1">
      <alignment horizontal="center"/>
      <protection/>
    </xf>
  </cellXfs>
  <cellStyles count="98">
    <cellStyle name="Normal" xfId="0"/>
    <cellStyle name="1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Ênfase1" xfId="22"/>
    <cellStyle name="20% - Ênfase2" xfId="23"/>
    <cellStyle name="20% - Ênfase3" xfId="24"/>
    <cellStyle name="20% - Ênfase4" xfId="25"/>
    <cellStyle name="20% - Ênfase5" xfId="26"/>
    <cellStyle name="20% - Ênfase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Ênfase1" xfId="34"/>
    <cellStyle name="40% - Ênfase2" xfId="35"/>
    <cellStyle name="40% - Ênfase3" xfId="36"/>
    <cellStyle name="40% - Ênfase4" xfId="37"/>
    <cellStyle name="40% - Ênfase5" xfId="38"/>
    <cellStyle name="40% - Ênfase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Ênfase1" xfId="46"/>
    <cellStyle name="60% - Ênfase2" xfId="47"/>
    <cellStyle name="60% - Ênfase3" xfId="48"/>
    <cellStyle name="60% - Ênfase4" xfId="49"/>
    <cellStyle name="60% - Ênfase5" xfId="50"/>
    <cellStyle name="60% - Ênfas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om" xfId="59"/>
    <cellStyle name="Calculation" xfId="60"/>
    <cellStyle name="Cálculo" xfId="61"/>
    <cellStyle name="Célula de Verificação" xfId="62"/>
    <cellStyle name="Célula Vinculada" xfId="63"/>
    <cellStyle name="Check Cell" xfId="64"/>
    <cellStyle name="Ênfase1" xfId="65"/>
    <cellStyle name="Ênfase2" xfId="66"/>
    <cellStyle name="Ênfase3" xfId="67"/>
    <cellStyle name="Ênfase4" xfId="68"/>
    <cellStyle name="Ênfase5" xfId="69"/>
    <cellStyle name="Ênfase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to" xfId="81"/>
    <cellStyle name="Input" xfId="82"/>
    <cellStyle name="Linked Cell" xfId="83"/>
    <cellStyle name="Currency" xfId="84"/>
    <cellStyle name="Currency [0]" xfId="85"/>
    <cellStyle name="Neutra" xfId="86"/>
    <cellStyle name="Neutral" xfId="87"/>
    <cellStyle name="Normal 2" xfId="88"/>
    <cellStyle name="Normal_BDI 23,02%" xfId="89"/>
    <cellStyle name="Nota" xfId="90"/>
    <cellStyle name="Note" xfId="91"/>
    <cellStyle name="Output" xfId="92"/>
    <cellStyle name="padroes" xfId="93"/>
    <cellStyle name="planilhas" xfId="94"/>
    <cellStyle name="Percent" xfId="95"/>
    <cellStyle name="Porcentagem 2" xfId="96"/>
    <cellStyle name="Porcentagem_BDI 23,02%" xfId="97"/>
    <cellStyle name="Saída" xfId="98"/>
    <cellStyle name="Comma [0]" xfId="99"/>
    <cellStyle name="Separador de milhares 2" xfId="100"/>
    <cellStyle name="Texto de Aviso" xfId="101"/>
    <cellStyle name="Texto Explicativo" xfId="102"/>
    <cellStyle name="Title" xfId="103"/>
    <cellStyle name="Título" xfId="104"/>
    <cellStyle name="Título 1" xfId="105"/>
    <cellStyle name="Título 2" xfId="106"/>
    <cellStyle name="Título 3" xfId="107"/>
    <cellStyle name="Título 4" xfId="108"/>
    <cellStyle name="Total" xfId="109"/>
    <cellStyle name="Comma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76200</xdr:rowOff>
    </xdr:from>
    <xdr:to>
      <xdr:col>2</xdr:col>
      <xdr:colOff>2419350</xdr:colOff>
      <xdr:row>5</xdr:row>
      <xdr:rowOff>47625</xdr:rowOff>
    </xdr:to>
    <xdr:pic>
      <xdr:nvPicPr>
        <xdr:cNvPr id="1" name="Picture 2" descr="LogoVertical3DSemRe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85725"/>
          <a:ext cx="1438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.17.51\ISAC\SBBR\CERCAS\or&#231;amento\REV.09-jun-2009\Documents%20and%20Settings\I1225158\Configura&#231;&#245;es%20locais\Temp\notesE1EF34\EXCEL\CECAV\OR&#199;CIL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.17.51\EXCEL\CECAV\OR&#199;CIL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sa\c\INTERNET\Eudora\Attach\SBLO_PcP-AmpTPS_fora_CL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erafim\MAN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_aroldo\Meus%20documentos\GEOSOLO\PAVIMENT_VG\Med_5_marajoa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_aroldo\Meus%20documentos\GEOSOLO\PAVIMENT_VG\Medi&#231;&#227;o%20n&#186;%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.17.51\egbr$\ISAC\SBBR\CERCAS\or&#231;amento\REV.09-jun-2009\Documents%20and%20Settings\I1225158\Configura&#231;&#245;es%20locais\Temp\notesE1EF34\EXCEL\CECAV\OR&#199;CIL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13">
          <cell r="J13">
            <v>1350.16</v>
          </cell>
        </row>
        <row r="30">
          <cell r="J30">
            <v>1189.91</v>
          </cell>
        </row>
        <row r="39">
          <cell r="J39">
            <v>11246.3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1">
        <row r="38">
          <cell r="D38">
            <v>0.2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4.01.603.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MED_5"/>
      <sheetName val="REL MED_5"/>
      <sheetName val="Relatório-1ª med."/>
      <sheetName val="DRENA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11">
        <row r="36">
          <cell r="J36">
            <v>39224</v>
          </cell>
          <cell r="M36">
            <v>39224</v>
          </cell>
        </row>
      </sheetData>
      <sheetData sheetId="12">
        <row r="36">
          <cell r="U36">
            <v>228419.09999999998</v>
          </cell>
        </row>
      </sheetData>
      <sheetData sheetId="13">
        <row r="39">
          <cell r="U39">
            <v>263049.6</v>
          </cell>
        </row>
        <row r="40">
          <cell r="U40">
            <v>13152.48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S33"/>
  <sheetViews>
    <sheetView showZeros="0" tabSelected="1" view="pageBreakPreview" zoomScale="110" zoomScaleSheetLayoutView="110" zoomScalePageLayoutView="0" workbookViewId="0" topLeftCell="A1">
      <selection activeCell="H27" sqref="H27"/>
    </sheetView>
  </sheetViews>
  <sheetFormatPr defaultColWidth="12.57421875" defaultRowHeight="12.75"/>
  <cols>
    <col min="1" max="1" width="6.28125" style="1" customWidth="1"/>
    <col min="2" max="2" width="9.7109375" style="1" customWidth="1"/>
    <col min="3" max="3" width="48.8515625" style="1" customWidth="1"/>
    <col min="4" max="16384" width="12.57421875" style="1" customWidth="1"/>
  </cols>
  <sheetData>
    <row r="2" ht="15" customHeight="1"/>
    <row r="8" spans="1:5" ht="15">
      <c r="A8" s="23" t="s">
        <v>0</v>
      </c>
      <c r="B8" s="23"/>
      <c r="C8" s="23"/>
      <c r="D8" s="23"/>
      <c r="E8" s="23"/>
    </row>
    <row r="9" spans="1:5" ht="6" customHeight="1">
      <c r="A9" s="24" t="s">
        <v>1</v>
      </c>
      <c r="B9" s="24"/>
      <c r="C9" s="24"/>
      <c r="D9" s="24"/>
      <c r="E9" s="24"/>
    </row>
    <row r="10" spans="1:5" ht="15" customHeight="1">
      <c r="A10" s="24"/>
      <c r="B10" s="24"/>
      <c r="C10" s="24"/>
      <c r="D10" s="24"/>
      <c r="E10" s="24"/>
    </row>
    <row r="11" spans="1:5" ht="15.75" customHeight="1">
      <c r="A11" s="24" t="s">
        <v>2</v>
      </c>
      <c r="B11" s="24"/>
      <c r="C11" s="24"/>
      <c r="D11" s="24"/>
      <c r="E11" s="2"/>
    </row>
    <row r="12" ht="15.75" thickBot="1"/>
    <row r="13" spans="2:253" s="3" customFormat="1" ht="16.5" customHeight="1">
      <c r="B13" s="4" t="s">
        <v>3</v>
      </c>
      <c r="C13" s="5" t="s">
        <v>4</v>
      </c>
      <c r="D13" s="6"/>
      <c r="IS13" s="1"/>
    </row>
    <row r="14" spans="2:4" ht="15">
      <c r="B14" s="7">
        <f>1</f>
        <v>1</v>
      </c>
      <c r="C14" s="8" t="s">
        <v>5</v>
      </c>
      <c r="D14" s="9"/>
    </row>
    <row r="15" spans="2:4" ht="15">
      <c r="B15" s="7">
        <v>2</v>
      </c>
      <c r="C15" s="8" t="s">
        <v>6</v>
      </c>
      <c r="D15" s="9"/>
    </row>
    <row r="16" spans="2:4" ht="16.5" thickBot="1">
      <c r="B16" s="10"/>
      <c r="C16" s="11" t="s">
        <v>7</v>
      </c>
      <c r="D16" s="12">
        <f>SUM(D14:D15)</f>
        <v>0</v>
      </c>
    </row>
    <row r="17" spans="2:4" ht="15.75" thickBot="1">
      <c r="B17" s="13"/>
      <c r="C17" s="14"/>
      <c r="D17" s="15"/>
    </row>
    <row r="18" spans="2:253" s="3" customFormat="1" ht="15" customHeight="1">
      <c r="B18" s="4" t="s">
        <v>8</v>
      </c>
      <c r="C18" s="5" t="s">
        <v>9</v>
      </c>
      <c r="D18" s="6"/>
      <c r="IS18" s="1"/>
    </row>
    <row r="19" spans="2:253" s="3" customFormat="1" ht="15">
      <c r="B19" s="16">
        <v>3</v>
      </c>
      <c r="C19" s="17" t="s">
        <v>10</v>
      </c>
      <c r="D19" s="18"/>
      <c r="IS19" s="1"/>
    </row>
    <row r="20" spans="2:253" s="3" customFormat="1" ht="15">
      <c r="B20" s="16">
        <v>4</v>
      </c>
      <c r="C20" s="17" t="s">
        <v>11</v>
      </c>
      <c r="D20" s="18"/>
      <c r="IS20" s="1"/>
    </row>
    <row r="21" spans="2:253" s="3" customFormat="1" ht="15">
      <c r="B21" s="16">
        <v>5</v>
      </c>
      <c r="C21" s="17" t="s">
        <v>12</v>
      </c>
      <c r="D21" s="18"/>
      <c r="IS21" s="1"/>
    </row>
    <row r="22" spans="2:253" s="3" customFormat="1" ht="15">
      <c r="B22" s="16">
        <v>6</v>
      </c>
      <c r="C22" s="17" t="s">
        <v>13</v>
      </c>
      <c r="D22" s="18"/>
      <c r="IS22" s="1"/>
    </row>
    <row r="23" spans="2:4" ht="16.5" thickBot="1">
      <c r="B23" s="10"/>
      <c r="C23" s="11" t="s">
        <v>14</v>
      </c>
      <c r="D23" s="12">
        <f>SUM(D19:D22)</f>
        <v>0</v>
      </c>
    </row>
    <row r="24" spans="2:4" ht="15.75" thickBot="1">
      <c r="B24" s="13"/>
      <c r="C24" s="14"/>
      <c r="D24" s="15"/>
    </row>
    <row r="25" spans="2:253" s="3" customFormat="1" ht="15.75" customHeight="1">
      <c r="B25" s="4" t="s">
        <v>15</v>
      </c>
      <c r="C25" s="5" t="s">
        <v>16</v>
      </c>
      <c r="D25" s="6"/>
      <c r="IS25" s="1"/>
    </row>
    <row r="26" spans="2:4" ht="15">
      <c r="B26" s="7">
        <v>7</v>
      </c>
      <c r="C26" s="8" t="s">
        <v>17</v>
      </c>
      <c r="D26" s="9"/>
    </row>
    <row r="27" spans="2:4" ht="15">
      <c r="B27" s="7">
        <v>8</v>
      </c>
      <c r="C27" s="14" t="s">
        <v>18</v>
      </c>
      <c r="D27" s="9"/>
    </row>
    <row r="28" spans="2:4" ht="15">
      <c r="B28" s="7">
        <v>9</v>
      </c>
      <c r="C28" s="8" t="s">
        <v>19</v>
      </c>
      <c r="D28" s="19"/>
    </row>
    <row r="29" spans="2:4" ht="16.5" thickBot="1">
      <c r="B29" s="10"/>
      <c r="C29" s="11" t="s">
        <v>20</v>
      </c>
      <c r="D29" s="12">
        <f>SUM(D26:D28)</f>
        <v>0</v>
      </c>
    </row>
    <row r="30" spans="2:4" ht="15">
      <c r="B30" s="13"/>
      <c r="C30" s="14"/>
      <c r="D30" s="15"/>
    </row>
    <row r="31" spans="2:4" ht="15" customHeight="1">
      <c r="B31" s="13"/>
      <c r="C31" s="20" t="s">
        <v>21</v>
      </c>
      <c r="D31" s="15"/>
    </row>
    <row r="32" spans="2:5" ht="15">
      <c r="B32" s="13"/>
      <c r="C32" s="14"/>
      <c r="D32" s="15"/>
      <c r="E32" s="21"/>
    </row>
    <row r="33" spans="2:4" ht="16.5" thickBot="1">
      <c r="B33" s="25" t="s">
        <v>22</v>
      </c>
      <c r="C33" s="26"/>
      <c r="D33" s="22">
        <f>((((1+D16)*(1+D23))/(1-D29))-1)</f>
        <v>0</v>
      </c>
    </row>
  </sheetData>
  <sheetProtection/>
  <mergeCells count="4">
    <mergeCell ref="A8:E8"/>
    <mergeCell ref="A9:E10"/>
    <mergeCell ref="A11:D11"/>
    <mergeCell ref="B33:C33"/>
  </mergeCells>
  <printOptions/>
  <pageMargins left="0.7874015748031497" right="0.7874015748031497" top="0.9055118110236221" bottom="0.9055118110236221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i9912971</dc:creator>
  <cp:keywords/>
  <dc:description/>
  <cp:lastModifiedBy>Erico Vieira</cp:lastModifiedBy>
  <cp:lastPrinted>2013-06-19T12:14:30Z</cp:lastPrinted>
  <dcterms:created xsi:type="dcterms:W3CDTF">2010-05-25T12:09:06Z</dcterms:created>
  <dcterms:modified xsi:type="dcterms:W3CDTF">2013-06-19T12:16:15Z</dcterms:modified>
  <cp:category/>
  <cp:version/>
  <cp:contentType/>
  <cp:contentStatus/>
</cp:coreProperties>
</file>